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f5d6165aa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94f1af8911744aff"/>
    <x:sheet xmlns:r="http://schemas.openxmlformats.org/officeDocument/2006/relationships" name="UNTERLAGEN" sheetId="2" r:id="R6cb21eb8a1f64c4f"/>
    <x:sheet xmlns:r="http://schemas.openxmlformats.org/officeDocument/2006/relationships" name="MEDIKAMENTE_HILFEN" sheetId="3" r:id="Re8eb1ef85ff0480b"/>
    <x:sheet xmlns:r="http://schemas.openxmlformats.org/officeDocument/2006/relationships" name="GUTACHTENPRUEFUNG" sheetId="4" r:id="Rafdfeed5b285450a"/>
    <x:sheet xmlns:r="http://schemas.openxmlformats.org/officeDocument/2006/relationships" name="FRISTEN_VERSAND" sheetId="5" r:id="R7c97c31ffbb945e1"/>
    <x:sheet xmlns:r="http://schemas.openxmlformats.org/officeDocument/2006/relationships" name="HOEHERSTUFUNG" sheetId="6" r:id="R3b14871d29cb4aea"/>
    <x:sheet xmlns:r="http://schemas.openxmlformats.org/officeDocument/2006/relationships" name="LEISTUNGEN_2026" sheetId="7" r:id="R027474102bdc4489"/>
    <x:sheet xmlns:r="http://schemas.openxmlformats.org/officeDocument/2006/relationships" name="JAHRESBUDGET" sheetId="8" r:id="Rf609a9ba0ea34f71"/>
    <x:sheet xmlns:r="http://schemas.openxmlformats.org/officeDocument/2006/relationships" name="RICHTLINIEN_2026" sheetId="9" r:id="Re6e17bda5cec44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€&quot;"/>
    <x:numFmt numFmtId="201" formatCode="#,##0.00 &quot;€&quot;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E1E1E"/>
      <x:name val="Carlito"/>
    </x:font>
    <x:font>
      <x:b/>
      <x:sz val="11"/>
      <x:color rgb="FFFFFFFF"/>
      <x:name val="Carlito"/>
    </x:font>
    <x:font>
      <x:sz val="11"/>
      <x:color rgb="FF1E1E1E"/>
      <x:name val="Carlito"/>
    </x:font>
    <x:font>
      <x:i/>
      <x:sz val="11"/>
      <x:color rgb="FF1E273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E233E"/>
      </x:patternFill>
    </x:fill>
    <x:fill>
      <x:patternFill patternType="solid">
        <x:fgColor rgb="FFF6F1E7"/>
      </x:patternFill>
    </x:fill>
    <x:fill>
      <x:patternFill patternType="solid">
        <x:fgColor rgb="FF0E233E"/>
      </x:patternFill>
    </x:fill>
    <x:fill>
      <x:patternFill patternType="solid">
        <x:fgColor rgb="FFF6F1E7"/>
      </x:patternFill>
    </x:fill>
  </x:fills>
  <x:borders count="2">
    <x:border/>
    <x:border/>
  </x:borders>
  <x:cellStyleXfs count="1">
    <x:xf numFmtId="0" fontId="0" fillId="0" borderId="0"/>
  </x:cellStyleXfs>
  <x:cellXfs count="4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B91C1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afe90015f45ae" /><Relationship Type="http://schemas.openxmlformats.org/officeDocument/2006/relationships/theme" Target="/xl/theme/theme1.xml" Id="R27193934e9e443f9" /><Relationship Type="http://schemas.openxmlformats.org/officeDocument/2006/relationships/sharedStrings" Target="/xl/sharedStrings.xml" Id="R3505607220234185" /><Relationship Type="http://schemas.openxmlformats.org/officeDocument/2006/relationships/worksheet" Target="/xl/worksheets/sheet1.xml" Id="R94f1af8911744aff" /><Relationship Type="http://schemas.openxmlformats.org/officeDocument/2006/relationships/worksheet" Target="/xl/worksheets/sheet2.xml" Id="R6cb21eb8a1f64c4f" /><Relationship Type="http://schemas.openxmlformats.org/officeDocument/2006/relationships/worksheet" Target="/xl/worksheets/sheet3.xml" Id="Re8eb1ef85ff0480b" /><Relationship Type="http://schemas.openxmlformats.org/officeDocument/2006/relationships/worksheet" Target="/xl/worksheets/sheet4.xml" Id="Rafdfeed5b285450a" /><Relationship Type="http://schemas.openxmlformats.org/officeDocument/2006/relationships/worksheet" Target="/xl/worksheets/sheet5.xml" Id="R7c97c31ffbb945e1" /><Relationship Type="http://schemas.openxmlformats.org/officeDocument/2006/relationships/worksheet" Target="/xl/worksheets/sheet6.xml" Id="R3b14871d29cb4aea" /><Relationship Type="http://schemas.openxmlformats.org/officeDocument/2006/relationships/worksheet" Target="/xl/worksheets/sheet7.xml" Id="R027474102bdc4489" /><Relationship Type="http://schemas.openxmlformats.org/officeDocument/2006/relationships/worksheet" Target="/xl/worksheets/sheet8.xml" Id="Rf609a9ba0ea34f71" /><Relationship Type="http://schemas.openxmlformats.org/officeDocument/2006/relationships/worksheet" Target="/xl/worksheets/sheet9.xml" Id="Re6e17bda5cec44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6" hidden="0" customWidth="1"/>
    <x:col min="3" max="3" width="36" hidden="0" customWidth="1"/>
    <x:col min="4" max="4" width="36" hidden="0" customWidth="1"/>
  </x:cols>
  <x:sheetData>
    <x:row r="1" ht="30" customHeight="1">
      <x:c r="A1" s="4" t="str">
        <x:v>Pflegegrad für Rentner – Tracker</x:v>
      </x:c>
    </x:row>
    <x:row r="2" ht="30" customHeight="1">
      <x:c r="A2" s="10" t="str">
        <x:v>FALK-Ratgeber | Begleitpaket v3.1 | Basis 25.09.2026 | Re-Abnahme 05.10.2026</x:v>
      </x:c>
    </x:row>
    <x:row r="4">
      <x:c r="A4" s="16" t="str">
        <x:v>Bereich</x:v>
      </x:c>
      <x:c r="B4" s="16" t="str">
        <x:v>Zweck</x:v>
      </x:c>
      <x:c r="C4" s="16" t="str">
        <x:v>Empfohlene Nutzung</x:v>
      </x:c>
      <x:c r="D4" s="16" t="str">
        <x:v>Hinweis</x:v>
      </x:c>
    </x:row>
    <x:row r="5">
      <x:c r="A5" s="22" t="str">
        <x:v>Unterlagen</x:v>
      </x:c>
      <x:c r="B5" s="22" t="str">
        <x:v>Nachweise sammeln und nachhalten</x:v>
      </x:c>
      <x:c r="C5" s="22" t="str">
        <x:v>vor Antrag/Begutachtung</x:v>
      </x:c>
      <x:c r="D5" s="22" t="str">
        <x:v>Relevanz vor Menge</x:v>
      </x:c>
    </x:row>
    <x:row r="6">
      <x:c r="A6" s="22" t="str">
        <x:v>Medikamente &amp; Hilfen</x:v>
      </x:c>
      <x:c r="B6" s="22" t="str">
        <x:v>Versorgung und notwendige Unterstützung strukturieren</x:v>
      </x:c>
      <x:c r="C6" s="22" t="str">
        <x:v>laufend aktualisieren</x:v>
      </x:c>
      <x:c r="D6" s="22" t="str">
        <x:v>keine Dosierungsberatung</x:v>
      </x:c>
    </x:row>
    <x:row r="7">
      <x:c r="A7" s="22" t="str">
        <x:v>Gutachtenprüfung</x:v>
      </x:c>
      <x:c r="B7" s="22" t="str">
        <x:v>Gutachten mit tatsächlichem Alltag vergleichen</x:v>
      </x:c>
      <x:c r="C7" s="22" t="str">
        <x:v>nach Erhalt des Gutachtens</x:v>
      </x:c>
      <x:c r="D7" s="22" t="str">
        <x:v>konkrete Beispiele + Belege</x:v>
      </x:c>
    </x:row>
    <x:row r="8">
      <x:c r="A8" s="22" t="str">
        <x:v>Fristen &amp; Versand</x:v>
      </x:c>
      <x:c r="B8" s="22" t="str">
        <x:v>Zugang, Versand und Wiedervorlagen sichern</x:v>
      </x:c>
      <x:c r="C8" s="22" t="str">
        <x:v>bei jedem wichtigen Kontakt</x:v>
      </x:c>
      <x:c r="D8" s="22" t="str">
        <x:v>Fristen nicht automatisch berechnen lassen</x:v>
      </x:c>
    </x:row>
    <x:row r="9">
      <x:c r="A9" s="22" t="str">
        <x:v>Leistungen 2026</x:v>
      </x:c>
      <x:c r="B9" s="22" t="str">
        <x:v>Beträge und eigene Nutzung überblicken</x:v>
      </x:c>
      <x:c r="C9" s="22" t="str">
        <x:v>bei Leistungsplanung</x:v>
      </x:c>
      <x:c r="D9" s="22" t="str">
        <x:v>dynamische Werte später erneut prüfen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3" hidden="0" customWidth="1"/>
    <x:col min="3" max="3" width="13" hidden="0" customWidth="1"/>
    <x:col min="4" max="4" width="27" hidden="0" customWidth="1"/>
    <x:col min="5" max="5" width="25" hidden="0" customWidth="1"/>
    <x:col min="6" max="6" width="18" hidden="0" customWidth="1"/>
    <x:col min="7" max="7" width="18" hidden="0" customWidth="1"/>
    <x:col min="8" max="8" width="28" hidden="0" customWidth="1"/>
    <x:col min="9" max="9" width="20" hidden="0" customWidth="1"/>
    <x:col min="10" max="10" width="38" hidden="0" customWidth="1"/>
  </x:cols>
  <x:sheetData>
    <x:row r="1" ht="30" customHeight="1">
      <x:c r="A1" s="4" t="str">
        <x:v>Unterlagen- und Nachweis-Matrix</x:v>
      </x:c>
    </x:row>
    <x:row r="2" ht="30" customHeight="1">
      <x:c r="A2" s="10" t="str">
        <x:v>Vorhanden? Anfordern? Bezugsquelle, Ansprechpartner und Relevanz sauber dokumentieren.</x:v>
      </x:c>
    </x:row>
    <x:row r="4" ht="28" customHeight="1">
      <x:c r="A4" s="16" t="str">
        <x:v>Unterlage</x:v>
      </x:c>
      <x:c r="B4" s="16" t="str">
        <x:v>vorhanden?</x:v>
      </x:c>
      <x:c r="C4" s="16" t="str">
        <x:v>anfordern?</x:v>
      </x:c>
      <x:c r="D4" s="16" t="str">
        <x:v>Bezugsquelle</x:v>
      </x:c>
      <x:c r="E4" s="16" t="str">
        <x:v>Ansprechpartner</x:v>
      </x:c>
      <x:c r="F4" s="16" t="str">
        <x:v>Datum angefordert</x:v>
      </x:c>
      <x:c r="G4" s="16" t="str">
        <x:v>Datum erhalten</x:v>
      </x:c>
      <x:c r="H4" s="16" t="str">
        <x:v>Relevanz</x:v>
      </x:c>
      <x:c r="I4" s="16" t="str">
        <x:v>zugehöriges Modul</x:v>
      </x:c>
      <x:c r="J4" s="16" t="str">
        <x:v>Notizen</x:v>
      </x:c>
    </x:row>
    <x:row r="5" ht="28" customHeight="1">
      <x:c r="A5" s="22" t="str">
        <x:v>Medikamentenplan</x:v>
      </x:c>
      <x:c r="B5" s="22" t="str"/>
      <x:c r="C5" s="22" t="str"/>
      <x:c r="D5" s="22" t="str">
        <x:v>Hausarzt/Facharzt/Praxis</x:v>
      </x:c>
      <x:c r="E5" s="22" t="str"/>
      <x:c r="F5" s="22" t="str"/>
      <x:c r="G5" s="22" t="str"/>
      <x:c r="H5" s="22" t="str">
        <x:v>Therapie-/Medikamentenhilfe</x:v>
      </x:c>
      <x:c r="I5" s="22" t="str">
        <x:v>Modul 5</x:v>
      </x:c>
      <x:c r="J5" s="22" t="str"/>
    </x:row>
    <x:row r="6" ht="28" customHeight="1">
      <x:c r="A6" s="22" t="str">
        <x:v>Hausarztbericht</x:v>
      </x:c>
      <x:c r="B6" s="22" t="str"/>
      <x:c r="C6" s="22" t="str"/>
      <x:c r="D6" s="22" t="str">
        <x:v>Hausarzt</x:v>
      </x:c>
      <x:c r="E6" s="22" t="str"/>
      <x:c r="F6" s="22" t="str"/>
      <x:c r="G6" s="22" t="str"/>
      <x:c r="H6" s="22" t="str">
        <x:v>Funktions-/Verlaufsbild</x:v>
      </x:c>
      <x:c r="I6" s="22" t="str">
        <x:v>mehrere</x:v>
      </x:c>
      <x:c r="J6" s="22" t="str"/>
    </x:row>
    <x:row r="7" ht="28" customHeight="1">
      <x:c r="A7" s="22" t="str">
        <x:v>Facharztbericht</x:v>
      </x:c>
      <x:c r="B7" s="22" t="str"/>
      <x:c r="C7" s="22" t="str"/>
      <x:c r="D7" s="22" t="str">
        <x:v>Facharzt</x:v>
      </x:c>
      <x:c r="E7" s="22" t="str"/>
      <x:c r="F7" s="22" t="str"/>
      <x:c r="G7" s="22" t="str"/>
      <x:c r="H7" s="22" t="str">
        <x:v>spezifische Folgen</x:v>
      </x:c>
      <x:c r="I7" s="22" t="str">
        <x:v>mehrere</x:v>
      </x:c>
      <x:c r="J7" s="22" t="str"/>
    </x:row>
    <x:row r="8" ht="28" customHeight="1">
      <x:c r="A8" s="22" t="str">
        <x:v>Krankenhausbericht</x:v>
      </x:c>
      <x:c r="B8" s="22" t="str"/>
      <x:c r="C8" s="22" t="str"/>
      <x:c r="D8" s="22" t="str">
        <x:v>Klinik</x:v>
      </x:c>
      <x:c r="E8" s="22" t="str"/>
      <x:c r="F8" s="22" t="str"/>
      <x:c r="G8" s="22" t="str"/>
      <x:c r="H8" s="22" t="str">
        <x:v>Akutverlauf/Funktionsstatus</x:v>
      </x:c>
      <x:c r="I8" s="22" t="str">
        <x:v>mehrere</x:v>
      </x:c>
      <x:c r="J8" s="22" t="str"/>
    </x:row>
    <x:row r="9" ht="28" customHeight="1">
      <x:c r="A9" s="22" t="str">
        <x:v>Reha-Bericht</x:v>
      </x:c>
      <x:c r="B9" s="22" t="str"/>
      <x:c r="C9" s="22" t="str"/>
      <x:c r="D9" s="22" t="str">
        <x:v>Reha</x:v>
      </x:c>
      <x:c r="E9" s="22" t="str"/>
      <x:c r="F9" s="22" t="str"/>
      <x:c r="G9" s="22" t="str"/>
      <x:c r="H9" s="22" t="str">
        <x:v>Funktion/Prognose/Therapie</x:v>
      </x:c>
      <x:c r="I9" s="22" t="str">
        <x:v>mehrere</x:v>
      </x:c>
      <x:c r="J9" s="22" t="str"/>
    </x:row>
    <x:row r="10" ht="28" customHeight="1">
      <x:c r="A10" s="22" t="str">
        <x:v>Therapiebericht</x:v>
      </x:c>
      <x:c r="B10" s="22" t="str"/>
      <x:c r="C10" s="22" t="str"/>
      <x:c r="D10" s="22" t="str">
        <x:v>Therapieeinrichtung</x:v>
      </x:c>
      <x:c r="E10" s="22" t="str"/>
      <x:c r="F10" s="22" t="str"/>
      <x:c r="G10" s="22" t="str"/>
      <x:c r="H10" s="22" t="str">
        <x:v>Therapie/Funktion</x:v>
      </x:c>
      <x:c r="I10" s="22" t="str">
        <x:v>Modul 5/weitere</x:v>
      </x:c>
      <x:c r="J10" s="22" t="str"/>
    </x:row>
    <x:row r="11" ht="28" customHeight="1">
      <x:c r="A11" s="22" t="str">
        <x:v>Pflegedienst-Dokumentation</x:v>
      </x:c>
      <x:c r="B11" s="22" t="str"/>
      <x:c r="C11" s="22" t="str"/>
      <x:c r="D11" s="22" t="str">
        <x:v>Pflegedienst</x:v>
      </x:c>
      <x:c r="E11" s="22" t="str"/>
      <x:c r="F11" s="22" t="str"/>
      <x:c r="G11" s="22" t="str"/>
      <x:c r="H11" s="22" t="str">
        <x:v>tatsächliche Hilfen</x:v>
      </x:c>
      <x:c r="I11" s="22" t="str">
        <x:v>Modul 4/5</x:v>
      </x:c>
      <x:c r="J11" s="22" t="str"/>
    </x:row>
    <x:row r="12" ht="28" customHeight="1">
      <x:c r="A12" s="22" t="str">
        <x:v>Hilfsmittelliste</x:v>
      </x:c>
      <x:c r="B12" s="22" t="str"/>
      <x:c r="C12" s="22" t="str"/>
      <x:c r="D12" s="22" t="str">
        <x:v>eigene Liste/Verordnung</x:v>
      </x:c>
      <x:c r="E12" s="22" t="str"/>
      <x:c r="F12" s="22" t="str"/>
      <x:c r="G12" s="22" t="str"/>
      <x:c r="H12" s="22" t="str">
        <x:v>Hilfsmittel/Selbstständigkeit</x:v>
      </x:c>
      <x:c r="I12" s="22" t="str">
        <x:v>Modul 1/4/5</x:v>
      </x:c>
      <x:c r="J12" s="22" t="str"/>
    </x:row>
    <x:row r="13" ht="28" customHeight="1">
      <x:c r="A13" s="22" t="str">
        <x:v>Schwerbehindertenunterlagen</x:v>
      </x:c>
      <x:c r="B13" s="22" t="str"/>
      <x:c r="C13" s="22" t="str"/>
      <x:c r="D13" s="22" t="str">
        <x:v>zuständige Landesstelle</x:v>
      </x:c>
      <x:c r="E13" s="22" t="str"/>
      <x:c r="F13" s="22" t="str"/>
      <x:c r="G13" s="22" t="str"/>
      <x:c r="H13" s="22" t="str">
        <x:v>Kontext, kein Pflegegradbeweis</x:v>
      </x:c>
      <x:c r="I13" s="22" t="str">
        <x:v>Kontext</x:v>
      </x:c>
      <x:c r="J13" s="22" t="str"/>
    </x:row>
    <x:row r="14" ht="28" customHeight="1">
      <x:c r="A14" s="22" t="str">
        <x:v>früheres Pflegegutachten</x:v>
      </x:c>
      <x:c r="B14" s="22" t="str"/>
      <x:c r="C14" s="22" t="str"/>
      <x:c r="D14" s="22" t="str">
        <x:v>Pflegekasse</x:v>
      </x:c>
      <x:c r="E14" s="22" t="str"/>
      <x:c r="F14" s="22" t="str"/>
      <x:c r="G14" s="22" t="str"/>
      <x:c r="H14" s="22" t="str">
        <x:v>Vergleich/Verlauf</x:v>
      </x:c>
      <x:c r="I14" s="22" t="str">
        <x:v>alle</x:v>
      </x:c>
      <x:c r="J14" s="22" t="str"/>
    </x:row>
    <x:row r="15" ht="28" customHeight="1">
      <x:c r="A15" s="22" t="str">
        <x:v>Pflegegradbescheid</x:v>
      </x:c>
      <x:c r="B15" s="22" t="str"/>
      <x:c r="C15" s="22" t="str"/>
      <x:c r="D15" s="22" t="str">
        <x:v>Pflegekasse</x:v>
      </x:c>
      <x:c r="E15" s="22" t="str"/>
      <x:c r="F15" s="22" t="str"/>
      <x:c r="G15" s="22" t="str"/>
      <x:c r="H15" s="22" t="str">
        <x:v>Entscheidung/Fristen</x:v>
      </x:c>
      <x:c r="I15" s="22" t="str">
        <x:v>Verfahren</x:v>
      </x:c>
      <x:c r="J15" s="22" t="str"/>
    </x:row>
    <x:row r="16" ht="28" customHeight="1">
      <x:c r="A16" s="22" t="str">
        <x:v>Vollmacht</x:v>
      </x:c>
      <x:c r="B16" s="22" t="str"/>
      <x:c r="C16" s="22" t="str"/>
      <x:c r="D16" s="22" t="str">
        <x:v>eigene Unterlagen</x:v>
      </x:c>
      <x:c r="E16" s="22" t="str"/>
      <x:c r="F16" s="22" t="str"/>
      <x:c r="G16" s="22" t="str"/>
      <x:c r="H16" s="22" t="str">
        <x:v>Vertretung</x:v>
      </x:c>
      <x:c r="I16" s="22" t="str">
        <x:v>Verfahren</x:v>
      </x:c>
      <x:c r="J16" s="22" t="str"/>
    </x:row>
    <x:row r="17" ht="28" customHeight="1">
      <x:c r="A17" s="22" t="str">
        <x:v>Betreuerausweis/-beschluss</x:v>
      </x:c>
      <x:c r="B17" s="22" t="str"/>
      <x:c r="C17" s="22" t="str"/>
      <x:c r="D17" s="22" t="str">
        <x:v>Betreuungsgericht</x:v>
      </x:c>
      <x:c r="E17" s="22" t="str"/>
      <x:c r="F17" s="22" t="str"/>
      <x:c r="G17" s="22" t="str"/>
      <x:c r="H17" s="22" t="str">
        <x:v>Vertretungsumfang</x:v>
      </x:c>
      <x:c r="I17" s="22" t="str">
        <x:v>Verfahren</x:v>
      </x:c>
      <x:c r="J17" s="22" t="str"/>
    </x:row>
    <x:row r="18" ht="28" customHeight="1"/>
    <x:row r="19" ht="28" customHeight="1"/>
    <x:row r="20" ht="28" customHeight="1"/>
    <x:row r="21" ht="28" customHeight="1"/>
    <x:row r="22" ht="28" customHeight="1"/>
    <x:row r="23" ht="28" customHeight="1"/>
    <x:row r="24" ht="28" customHeight="1"/>
    <x:row r="25" ht="28" customHeight="1"/>
    <x:row r="26" ht="28" customHeight="1"/>
    <x:row r="27" ht="28" customHeight="1"/>
    <x:row r="28" ht="28" customHeight="1"/>
    <x:row r="29" ht="28" customHeight="1"/>
    <x:row r="30" ht="28" customHeight="1"/>
  </x:sheetData>
  <x:mergeCells>
    <x:mergeCell ref="A1:J1"/>
    <x:mergeCell ref="A2:J2"/>
  </x:mergeCells>
  <x:dataValidations count="1">
    <x:dataValidation type="list" sqref="B5:C17">
      <x:formula1>"ja,nein,teilweise,nicht erforderlich"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4" hidden="0" customWidth="1"/>
    <x:col min="3" max="3" width="19" hidden="0" customWidth="1"/>
    <x:col min="4" max="4" width="30" hidden="0" customWidth="1"/>
    <x:col min="5" max="5" width="20" hidden="0" customWidth="1"/>
    <x:col min="6" max="6" width="18" hidden="0" customWidth="1"/>
    <x:col min="7" max="7" width="32" hidden="0" customWidth="1"/>
  </x:cols>
  <x:sheetData>
    <x:row r="1" ht="30" customHeight="1">
      <x:c r="A1" s="4" t="str">
        <x:v>Medikamente / Therapien / Hilfsmittel</x:v>
      </x:c>
    </x:row>
    <x:row r="2" ht="30" customHeight="1">
      <x:c r="A2" s="10" t="str">
        <x:v>Nur tatsächliche Versorgung dokumentieren. Keine Dosierungs- oder Therapieempfehlung.</x:v>
      </x:c>
    </x:row>
    <x:row r="4" ht="28" customHeight="1">
      <x:c r="A4" s="16" t="str">
        <x:v>Maßnahme / Mittel</x:v>
      </x:c>
      <x:c r="B4" s="16" t="str">
        <x:v>Wofür / ärztl. Vorgabe</x:v>
      </x:c>
      <x:c r="C4" s="16" t="str">
        <x:v>selbstständig?</x:v>
      </x:c>
      <x:c r="D4" s="16" t="str">
        <x:v>Art der Hilfe</x:v>
      </x:c>
      <x:c r="E4" s="16" t="str">
        <x:v>Häufigkeit</x:v>
      </x:c>
      <x:c r="F4" s="16" t="str">
        <x:v>seit wann</x:v>
      </x:c>
      <x:c r="G4" s="16" t="str">
        <x:v>Nachweis</x:v>
      </x:c>
    </x:row>
    <x:row r="5" ht="28" customHeight="1">
      <x:c r="A5" s="22" t="str"/>
      <x:c r="B5" s="22" t="str"/>
      <x:c r="C5" s="22" t="str"/>
      <x:c r="D5" s="22" t="str"/>
      <x:c r="E5" s="22" t="str"/>
      <x:c r="F5" s="22" t="str"/>
      <x:c r="G5" s="22" t="str"/>
    </x:row>
    <x:row r="6" ht="28" customHeight="1">
      <x:c r="A6" s="22" t="str"/>
      <x:c r="B6" s="22" t="str"/>
      <x:c r="C6" s="22" t="str"/>
      <x:c r="D6" s="22" t="str"/>
      <x:c r="E6" s="22" t="str"/>
      <x:c r="F6" s="22" t="str"/>
      <x:c r="G6" s="22" t="str"/>
    </x:row>
    <x:row r="7" ht="28" customHeight="1">
      <x:c r="A7" s="22" t="str"/>
      <x:c r="B7" s="22" t="str"/>
      <x:c r="C7" s="22" t="str"/>
      <x:c r="D7" s="22" t="str"/>
      <x:c r="E7" s="22" t="str"/>
      <x:c r="F7" s="22" t="str"/>
      <x:c r="G7" s="22" t="str"/>
    </x:row>
    <x:row r="8" ht="28" customHeight="1">
      <x:c r="A8" s="22" t="str"/>
      <x:c r="B8" s="22" t="str"/>
      <x:c r="C8" s="22" t="str"/>
      <x:c r="D8" s="22" t="str"/>
      <x:c r="E8" s="22" t="str"/>
      <x:c r="F8" s="22" t="str"/>
      <x:c r="G8" s="22" t="str"/>
    </x:row>
    <x:row r="9" ht="28" customHeight="1">
      <x:c r="A9" s="22" t="str"/>
      <x:c r="B9" s="22" t="str"/>
      <x:c r="C9" s="22" t="str"/>
      <x:c r="D9" s="22" t="str"/>
      <x:c r="E9" s="22" t="str"/>
      <x:c r="F9" s="22" t="str"/>
      <x:c r="G9" s="22" t="str"/>
    </x:row>
    <x:row r="10" ht="28" customHeight="1">
      <x:c r="A10" s="22" t="str"/>
      <x:c r="B10" s="22" t="str"/>
      <x:c r="C10" s="22" t="str"/>
      <x:c r="D10" s="22" t="str"/>
      <x:c r="E10" s="22" t="str"/>
      <x:c r="F10" s="22" t="str"/>
      <x:c r="G10" s="22" t="str"/>
    </x:row>
    <x:row r="11" ht="28" customHeight="1">
      <x:c r="A11" s="22" t="str"/>
      <x:c r="B11" s="22" t="str"/>
      <x:c r="C11" s="22" t="str"/>
      <x:c r="D11" s="22" t="str"/>
      <x:c r="E11" s="22" t="str"/>
      <x:c r="F11" s="22" t="str"/>
      <x:c r="G11" s="22" t="str"/>
    </x:row>
    <x:row r="12" ht="28" customHeight="1">
      <x:c r="A12" s="22" t="str"/>
      <x:c r="B12" s="22" t="str"/>
      <x:c r="C12" s="22" t="str"/>
      <x:c r="D12" s="22" t="str"/>
      <x:c r="E12" s="22" t="str"/>
      <x:c r="F12" s="22" t="str"/>
      <x:c r="G12" s="22" t="str"/>
    </x:row>
    <x:row r="13" ht="28" customHeight="1">
      <x:c r="A13" s="22" t="str"/>
      <x:c r="B13" s="22" t="str"/>
      <x:c r="C13" s="22" t="str"/>
      <x:c r="D13" s="22" t="str"/>
      <x:c r="E13" s="22" t="str"/>
      <x:c r="F13" s="22" t="str"/>
      <x:c r="G13" s="22" t="str"/>
    </x:row>
    <x:row r="14" ht="28" customHeight="1">
      <x:c r="A14" s="22" t="str"/>
      <x:c r="B14" s="22" t="str"/>
      <x:c r="C14" s="22" t="str"/>
      <x:c r="D14" s="22" t="str"/>
      <x:c r="E14" s="22" t="str"/>
      <x:c r="F14" s="22" t="str"/>
      <x:c r="G14" s="22" t="str"/>
    </x:row>
    <x:row r="15" ht="28" customHeight="1">
      <x:c r="A15" s="22" t="str"/>
      <x:c r="B15" s="22" t="str"/>
      <x:c r="C15" s="22" t="str"/>
      <x:c r="D15" s="22" t="str"/>
      <x:c r="E15" s="22" t="str"/>
      <x:c r="F15" s="22" t="str"/>
      <x:c r="G15" s="22" t="str"/>
    </x:row>
    <x:row r="16" ht="28" customHeight="1">
      <x:c r="A16" s="22" t="str"/>
      <x:c r="B16" s="22" t="str"/>
      <x:c r="C16" s="22" t="str"/>
      <x:c r="D16" s="22" t="str"/>
      <x:c r="E16" s="22" t="str"/>
      <x:c r="F16" s="22" t="str"/>
      <x:c r="G16" s="22" t="str"/>
    </x:row>
    <x:row r="17" ht="28" customHeight="1"/>
    <x:row r="18" ht="28" customHeight="1"/>
    <x:row r="19" ht="28" customHeight="1"/>
    <x:row r="20" ht="28" customHeight="1"/>
    <x:row r="21" ht="28" customHeight="1"/>
    <x:row r="22" ht="28" customHeight="1"/>
    <x:row r="23" ht="28" customHeight="1"/>
    <x:row r="24" ht="28" customHeight="1"/>
    <x:row r="25" ht="28" customHeight="1"/>
    <x:row r="26" ht="28" customHeight="1"/>
    <x:row r="27" ht="28" customHeight="1"/>
    <x:row r="28" ht="28" customHeight="1"/>
    <x:row r="29" ht="28" customHeight="1"/>
    <x:row r="30" ht="28" customHeight="1"/>
  </x:sheetData>
  <x:mergeCells>
    <x:mergeCell ref="A1:G1"/>
    <x:mergeCell ref="A2:G2"/>
  </x:mergeCells>
  <x:dataValidations count="1">
    <x:dataValidation type="list" sqref="C5:C16">
      <x:formula1>"ja,teilweise,nein,schwankend"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6" hidden="0" customWidth="1"/>
    <x:col min="3" max="3" width="35" hidden="0" customWidth="1"/>
    <x:col min="4" max="4" width="22" hidden="0" customWidth="1"/>
    <x:col min="5" max="5" width="35" hidden="0" customWidth="1"/>
    <x:col min="6" max="6" width="34" hidden="0" customWidth="1"/>
    <x:col min="7" max="7" width="24" hidden="0" customWidth="1"/>
    <x:col min="8" max="8" width="18" hidden="0" customWidth="1"/>
    <x:col min="9" max="9" width="25" hidden="0" customWidth="1"/>
    <x:col min="10" max="10" width="36" hidden="0" customWidth="1"/>
    <x:col min="11" max="11" width="18" hidden="0" customWidth="1"/>
  </x:cols>
  <x:sheetData>
    <x:row r="1" ht="30" customHeight="1">
      <x:c r="A1" s="4" t="str">
        <x:v>Pflegegutachten-Prüfmatrix</x:v>
      </x:c>
    </x:row>
    <x:row r="2" ht="30" customHeight="1">
      <x:c r="A2" s="10" t="str">
        <x:v>Feststellung im Gutachten und tatsächliche Situation kriteriumsbezogen gegenüberstellen.</x:v>
      </x:c>
    </x:row>
    <x:row r="4" ht="28" customHeight="1">
      <x:c r="A4" s="16" t="str">
        <x:v>Gutachten-Seite</x:v>
      </x:c>
      <x:c r="B4" s="16" t="str">
        <x:v>Modul/Kriterium</x:v>
      </x:c>
      <x:c r="C4" s="16" t="str">
        <x:v>Feststellung im Gutachten</x:v>
      </x:c>
      <x:c r="D4" s="16" t="str">
        <x:v>Bewertung</x:v>
      </x:c>
      <x:c r="E4" s="16" t="str">
        <x:v>tatsächliche Situation</x:v>
      </x:c>
      <x:c r="F4" s="16" t="str">
        <x:v>konkretes Beispiel</x:v>
      </x:c>
      <x:c r="G4" s="16" t="str">
        <x:v>Art der Hilfe</x:v>
      </x:c>
      <x:c r="H4" s="16" t="str">
        <x:v>Häufigkeit</x:v>
      </x:c>
      <x:c r="I4" s="16" t="str">
        <x:v>Nachweis</x:v>
      </x:c>
      <x:c r="J4" s="16" t="str">
        <x:v>Korrektur/Anmerkung</x:v>
      </x:c>
      <x:c r="K4" s="16" t="str">
        <x:v>relevant für Widerspruch?</x:v>
      </x:c>
    </x:row>
    <x:row r="5" ht="28" customHeight="1">
      <x:c r="A5" s="22" t="str"/>
      <x:c r="B5" s="22" t="str"/>
      <x:c r="C5" s="22" t="str"/>
      <x:c r="D5" s="22" t="str"/>
      <x:c r="E5" s="22" t="str"/>
      <x:c r="F5" s="22" t="str"/>
      <x:c r="G5" s="22" t="str"/>
      <x:c r="H5" s="22" t="str"/>
      <x:c r="I5" s="22" t="str"/>
      <x:c r="J5" s="22" t="str"/>
      <x:c r="K5" s="22" t="str"/>
    </x:row>
    <x:row r="6" ht="28" customHeight="1">
      <x:c r="A6" s="22" t="str"/>
      <x:c r="B6" s="22" t="str"/>
      <x:c r="C6" s="22" t="str"/>
      <x:c r="D6" s="22" t="str"/>
      <x:c r="E6" s="22" t="str"/>
      <x:c r="F6" s="22" t="str"/>
      <x:c r="G6" s="22" t="str"/>
      <x:c r="H6" s="22" t="str"/>
      <x:c r="I6" s="22" t="str"/>
      <x:c r="J6" s="22" t="str"/>
      <x:c r="K6" s="22" t="str"/>
    </x:row>
    <x:row r="7" ht="28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</x:row>
    <x:row r="8" ht="28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</x:row>
    <x:row r="9" ht="28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</x:row>
    <x:row r="10" ht="28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</x:row>
    <x:row r="11" ht="28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</x:row>
    <x:row r="12" ht="28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</x:row>
    <x:row r="13" ht="28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</x:row>
    <x:row r="14" ht="28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</x:row>
    <x:row r="15" ht="28" customHeight="1">
      <x:c r="A15" s="22" t="str"/>
      <x:c r="B15" s="22" t="str"/>
      <x:c r="C15" s="22" t="str"/>
      <x:c r="D15" s="22" t="str"/>
      <x:c r="E15" s="22" t="str"/>
      <x:c r="F15" s="22" t="str"/>
      <x:c r="G15" s="22" t="str"/>
      <x:c r="H15" s="22" t="str"/>
      <x:c r="I15" s="22" t="str"/>
      <x:c r="J15" s="22" t="str"/>
      <x:c r="K15" s="22" t="str"/>
    </x:row>
    <x:row r="16" ht="28" customHeight="1">
      <x:c r="A16" s="22" t="str"/>
      <x:c r="B16" s="22" t="str"/>
      <x:c r="C16" s="22" t="str"/>
      <x:c r="D16" s="22" t="str"/>
      <x:c r="E16" s="22" t="str"/>
      <x:c r="F16" s="22" t="str"/>
      <x:c r="G16" s="22" t="str"/>
      <x:c r="H16" s="22" t="str"/>
      <x:c r="I16" s="22" t="str"/>
      <x:c r="J16" s="22" t="str"/>
      <x:c r="K16" s="22" t="str"/>
    </x:row>
    <x:row r="17" ht="28" customHeight="1"/>
    <x:row r="18" ht="28" customHeight="1"/>
    <x:row r="19" ht="28" customHeight="1"/>
    <x:row r="20" ht="28" customHeight="1"/>
    <x:row r="21" ht="28" customHeight="1"/>
    <x:row r="22" ht="28" customHeight="1"/>
    <x:row r="23" ht="28" customHeight="1"/>
    <x:row r="24" ht="28" customHeight="1"/>
    <x:row r="25" ht="28" customHeight="1"/>
    <x:row r="26" ht="28" customHeight="1"/>
    <x:row r="27" ht="28" customHeight="1"/>
    <x:row r="28" ht="28" customHeight="1"/>
    <x:row r="29" ht="28" customHeight="1"/>
    <x:row r="30" ht="28" customHeight="1"/>
  </x:sheetData>
  <x:mergeCells>
    <x:mergeCell ref="A1:K1"/>
    <x:mergeCell ref="A2:K2"/>
  </x:mergeCells>
  <x:dataValidations count="1">
    <x:dataValidation type="list" sqref="K5:K16">
      <x:formula1>"ja,nein,prüfen"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32" hidden="0" customWidth="1"/>
    <x:col min="4" max="4" width="22" hidden="0" customWidth="1"/>
    <x:col min="5" max="5" width="28" hidden="0" customWidth="1"/>
    <x:col min="6" max="6" width="20" hidden="0" customWidth="1"/>
    <x:col min="7" max="7" width="22" hidden="0" customWidth="1"/>
    <x:col min="8" max="8" width="38" hidden="0" customWidth="1"/>
  </x:cols>
  <x:sheetData>
    <x:row r="1" ht="30" customHeight="1">
      <x:c r="A1" s="4" t="str">
        <x:v>Versand- und Fristenprotokoll</x:v>
      </x:c>
    </x:row>
    <x:row r="2" ht="30" customHeight="1">
      <x:c r="A2" s="10" t="str">
        <x:v>Zugang und Versand dokumentieren. Fristdatum nur nach tatsächlichem Bekanntgabe-/Zugangsdatum und Rechtsbehelfsbelehrung festlegen.</x:v>
      </x:c>
    </x:row>
    <x:row r="4" ht="28" customHeight="1">
      <x:c r="A4" s="16" t="str">
        <x:v>Datum</x:v>
      </x:c>
      <x:c r="B4" s="16" t="str">
        <x:v>Stelle / Vorgang</x:v>
      </x:c>
      <x:c r="C4" s="16" t="str">
        <x:v>Dokument / Anlass</x:v>
      </x:c>
      <x:c r="D4" s="16" t="str">
        <x:v>Versandweg</x:v>
      </x:c>
      <x:c r="E4" s="16" t="str">
        <x:v>Nachweis / Eingang</x:v>
      </x:c>
      <x:c r="F4" s="16" t="str">
        <x:v>Frist / Wiedervorlage</x:v>
      </x:c>
      <x:c r="G4" s="16" t="str">
        <x:v>erledigt?</x:v>
      </x:c>
      <x:c r="H4" s="16" t="str">
        <x:v>Notizen</x:v>
      </x:c>
    </x:row>
    <x:row r="5" ht="28" customHeight="1">
      <x:c r="A5" s="22" t="str"/>
      <x:c r="B5" s="22" t="str"/>
      <x:c r="C5" s="22" t="str"/>
      <x:c r="D5" s="22" t="str"/>
      <x:c r="E5" s="22" t="str"/>
      <x:c r="F5" s="22" t="str"/>
      <x:c r="G5" s="22" t="str"/>
      <x:c r="H5" s="22" t="str"/>
    </x:row>
    <x:row r="6" ht="28" customHeight="1">
      <x:c r="A6" s="22" t="str"/>
      <x:c r="B6" s="22" t="str"/>
      <x:c r="C6" s="22" t="str"/>
      <x:c r="D6" s="22" t="str"/>
      <x:c r="E6" s="22" t="str"/>
      <x:c r="F6" s="22" t="str"/>
      <x:c r="G6" s="22" t="str"/>
      <x:c r="H6" s="22" t="str"/>
    </x:row>
    <x:row r="7" ht="28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</x:row>
    <x:row r="8" ht="28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</x:row>
    <x:row r="9" ht="28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</x:row>
    <x:row r="10" ht="28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</x:row>
    <x:row r="11" ht="28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</x:row>
    <x:row r="12" ht="28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</x:row>
    <x:row r="13" ht="28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</x:row>
    <x:row r="14" ht="28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</x:row>
    <x:row r="15" ht="28" customHeight="1">
      <x:c r="A15" s="22" t="str"/>
      <x:c r="B15" s="22" t="str"/>
      <x:c r="C15" s="22" t="str"/>
      <x:c r="D15" s="22" t="str"/>
      <x:c r="E15" s="22" t="str"/>
      <x:c r="F15" s="22" t="str"/>
      <x:c r="G15" s="22" t="str"/>
      <x:c r="H15" s="22" t="str"/>
    </x:row>
    <x:row r="16" ht="28" customHeight="1">
      <x:c r="A16" s="22" t="str"/>
      <x:c r="B16" s="22" t="str"/>
      <x:c r="C16" s="22" t="str"/>
      <x:c r="D16" s="22" t="str"/>
      <x:c r="E16" s="22" t="str"/>
      <x:c r="F16" s="22" t="str"/>
      <x:c r="G16" s="22" t="str"/>
      <x:c r="H16" s="22" t="str"/>
    </x:row>
    <x:row r="17" ht="28" customHeight="1">
      <x:c r="A17" s="22" t="str"/>
      <x:c r="B17" s="22" t="str"/>
      <x:c r="C17" s="22" t="str"/>
      <x:c r="D17" s="22" t="str"/>
      <x:c r="E17" s="22" t="str"/>
      <x:c r="F17" s="22" t="str"/>
      <x:c r="G17" s="22" t="str"/>
      <x:c r="H17" s="22" t="str"/>
    </x:row>
    <x:row r="18" ht="28" customHeight="1">
      <x:c r="A18" s="22" t="str"/>
      <x:c r="B18" s="22" t="str"/>
      <x:c r="C18" s="22" t="str"/>
      <x:c r="D18" s="22" t="str"/>
      <x:c r="E18" s="22" t="str"/>
      <x:c r="F18" s="22" t="str"/>
      <x:c r="G18" s="22" t="str"/>
      <x:c r="H18" s="22" t="str"/>
    </x:row>
    <x:row r="19" ht="28" customHeight="1">
      <x:c r="A19" s="22" t="str"/>
      <x:c r="B19" s="22" t="str"/>
      <x:c r="C19" s="22" t="str"/>
      <x:c r="D19" s="22" t="str"/>
      <x:c r="E19" s="22" t="str"/>
      <x:c r="F19" s="22" t="str"/>
      <x:c r="G19" s="22" t="str"/>
      <x:c r="H19" s="22" t="str"/>
    </x:row>
    <x:row r="20" ht="28" customHeight="1">
      <x:c r="A20" s="22" t="str"/>
      <x:c r="B20" s="22" t="str"/>
      <x:c r="C20" s="22" t="str"/>
      <x:c r="D20" s="22" t="str"/>
      <x:c r="E20" s="22" t="str"/>
      <x:c r="F20" s="22" t="str"/>
      <x:c r="G20" s="22" t="str"/>
      <x:c r="H20" s="22" t="str"/>
    </x:row>
    <x:row r="21" ht="28" customHeight="1"/>
    <x:row r="22" ht="28" customHeight="1"/>
    <x:row r="23" ht="28" customHeight="1"/>
    <x:row r="24" ht="28" customHeight="1"/>
    <x:row r="25" ht="28" customHeight="1"/>
    <x:row r="26" ht="28" customHeight="1"/>
    <x:row r="27" ht="28" customHeight="1"/>
    <x:row r="28" ht="28" customHeight="1"/>
    <x:row r="29" ht="28" customHeight="1"/>
    <x:row r="30" ht="28" customHeight="1"/>
  </x:sheetData>
  <x:mergeCells>
    <x:mergeCell ref="A1:H1"/>
    <x:mergeCell ref="A2:H2"/>
  </x:mergeCells>
  <x:dataValidations count="1">
    <x:dataValidation type="list" sqref="G5:G20">
      <x:formula1>"offen,erledigt,wartet auf Rückmeldung"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8" hidden="0" customWidth="1"/>
    <x:col min="3" max="3" width="28" hidden="0" customWidth="1"/>
    <x:col min="4" max="4" width="30" hidden="0" customWidth="1"/>
    <x:col min="5" max="5" width="18" hidden="0" customWidth="1"/>
    <x:col min="6" max="6" width="18" hidden="0" customWidth="1"/>
    <x:col min="7" max="7" width="30" hidden="0" customWidth="1"/>
  </x:cols>
  <x:sheetData>
    <x:row r="1" ht="30" customHeight="1">
      <x:c r="A1" s="4" t="str">
        <x:v>Höherstufungs-Check – Vorher / Heute</x:v>
      </x:c>
    </x:row>
    <x:row r="2" ht="30" customHeight="1">
      <x:c r="A2" s="10" t="str">
        <x:v>Spätere Verschlechterung vom damaligen Bewertungsfehler trennen.</x:v>
      </x:c>
    </x:row>
    <x:row r="4" ht="28" customHeight="1">
      <x:c r="A4" s="16" t="str">
        <x:v>Modul/Kriterium</x:v>
      </x:c>
      <x:c r="B4" s="16" t="str">
        <x:v>damals</x:v>
      </x:c>
      <x:c r="C4" s="16" t="str">
        <x:v>heute</x:v>
      </x:c>
      <x:c r="D4" s="16" t="str">
        <x:v>neue/mehr Hilfe</x:v>
      </x:c>
      <x:c r="E4" s="16" t="str">
        <x:v>Häufigkeit</x:v>
      </x:c>
      <x:c r="F4" s="16" t="str">
        <x:v>seit wann</x:v>
      </x:c>
      <x:c r="G4" s="16" t="str">
        <x:v>Beleg</x:v>
      </x:c>
    </x:row>
    <x:row r="5" ht="28" customHeight="1">
      <x:c r="A5" s="22" t="str"/>
      <x:c r="B5" s="22" t="str"/>
      <x:c r="C5" s="22" t="str"/>
      <x:c r="D5" s="22" t="str"/>
      <x:c r="E5" s="22" t="str"/>
      <x:c r="F5" s="22" t="str"/>
      <x:c r="G5" s="22" t="str"/>
    </x:row>
    <x:row r="6" ht="28" customHeight="1">
      <x:c r="A6" s="22" t="str"/>
      <x:c r="B6" s="22" t="str"/>
      <x:c r="C6" s="22" t="str"/>
      <x:c r="D6" s="22" t="str"/>
      <x:c r="E6" s="22" t="str"/>
      <x:c r="F6" s="22" t="str"/>
      <x:c r="G6" s="22" t="str"/>
    </x:row>
    <x:row r="7" ht="28" customHeight="1">
      <x:c r="A7" s="22" t="str"/>
      <x:c r="B7" s="22" t="str"/>
      <x:c r="C7" s="22" t="str"/>
      <x:c r="D7" s="22" t="str"/>
      <x:c r="E7" s="22" t="str"/>
      <x:c r="F7" s="22" t="str"/>
      <x:c r="G7" s="22" t="str"/>
    </x:row>
    <x:row r="8" ht="28" customHeight="1">
      <x:c r="A8" s="22" t="str"/>
      <x:c r="B8" s="22" t="str"/>
      <x:c r="C8" s="22" t="str"/>
      <x:c r="D8" s="22" t="str"/>
      <x:c r="E8" s="22" t="str"/>
      <x:c r="F8" s="22" t="str"/>
      <x:c r="G8" s="22" t="str"/>
    </x:row>
    <x:row r="9" ht="28" customHeight="1">
      <x:c r="A9" s="22" t="str"/>
      <x:c r="B9" s="22" t="str"/>
      <x:c r="C9" s="22" t="str"/>
      <x:c r="D9" s="22" t="str"/>
      <x:c r="E9" s="22" t="str"/>
      <x:c r="F9" s="22" t="str"/>
      <x:c r="G9" s="22" t="str"/>
    </x:row>
    <x:row r="10" ht="28" customHeight="1">
      <x:c r="A10" s="22" t="str"/>
      <x:c r="B10" s="22" t="str"/>
      <x:c r="C10" s="22" t="str"/>
      <x:c r="D10" s="22" t="str"/>
      <x:c r="E10" s="22" t="str"/>
      <x:c r="F10" s="22" t="str"/>
      <x:c r="G10" s="22" t="str"/>
    </x:row>
    <x:row r="11" ht="28" customHeight="1">
      <x:c r="A11" s="22" t="str"/>
      <x:c r="B11" s="22" t="str"/>
      <x:c r="C11" s="22" t="str"/>
      <x:c r="D11" s="22" t="str"/>
      <x:c r="E11" s="22" t="str"/>
      <x:c r="F11" s="22" t="str"/>
      <x:c r="G11" s="22" t="str"/>
    </x:row>
    <x:row r="12" ht="28" customHeight="1">
      <x:c r="A12" s="22" t="str"/>
      <x:c r="B12" s="22" t="str"/>
      <x:c r="C12" s="22" t="str"/>
      <x:c r="D12" s="22" t="str"/>
      <x:c r="E12" s="22" t="str"/>
      <x:c r="F12" s="22" t="str"/>
      <x:c r="G12" s="22" t="str"/>
    </x:row>
    <x:row r="13" ht="28" customHeight="1">
      <x:c r="A13" s="22" t="str"/>
      <x:c r="B13" s="22" t="str"/>
      <x:c r="C13" s="22" t="str"/>
      <x:c r="D13" s="22" t="str"/>
      <x:c r="E13" s="22" t="str"/>
      <x:c r="F13" s="22" t="str"/>
      <x:c r="G13" s="22" t="str"/>
    </x:row>
    <x:row r="14" ht="28" customHeight="1">
      <x:c r="A14" s="22" t="str"/>
      <x:c r="B14" s="22" t="str"/>
      <x:c r="C14" s="22" t="str"/>
      <x:c r="D14" s="22" t="str"/>
      <x:c r="E14" s="22" t="str"/>
      <x:c r="F14" s="22" t="str"/>
      <x:c r="G14" s="22" t="str"/>
    </x:row>
    <x:row r="15" ht="28" customHeight="1">
      <x:c r="A15" s="22" t="str"/>
      <x:c r="B15" s="22" t="str"/>
      <x:c r="C15" s="22" t="str"/>
      <x:c r="D15" s="22" t="str"/>
      <x:c r="E15" s="22" t="str"/>
      <x:c r="F15" s="22" t="str"/>
      <x:c r="G15" s="22" t="str"/>
    </x:row>
    <x:row r="16" ht="28" customHeight="1">
      <x:c r="A16" s="22" t="str"/>
      <x:c r="B16" s="22" t="str"/>
      <x:c r="C16" s="22" t="str"/>
      <x:c r="D16" s="22" t="str"/>
      <x:c r="E16" s="22" t="str"/>
      <x:c r="F16" s="22" t="str"/>
      <x:c r="G16" s="22" t="str"/>
    </x:row>
    <x:row r="17" ht="28" customHeight="1">
      <x:c r="A17" s="22" t="str"/>
      <x:c r="B17" s="22" t="str"/>
      <x:c r="C17" s="22" t="str"/>
      <x:c r="D17" s="22" t="str"/>
      <x:c r="E17" s="22" t="str"/>
      <x:c r="F17" s="22" t="str"/>
      <x:c r="G17" s="22" t="str"/>
    </x:row>
    <x:row r="18" ht="28" customHeight="1">
      <x:c r="A18" s="22" t="str"/>
      <x:c r="B18" s="22" t="str"/>
      <x:c r="C18" s="22" t="str"/>
      <x:c r="D18" s="22" t="str"/>
      <x:c r="E18" s="22" t="str"/>
      <x:c r="F18" s="22" t="str"/>
      <x:c r="G18" s="22" t="str"/>
    </x:row>
    <x:row r="19" ht="28" customHeight="1"/>
    <x:row r="20" ht="28" customHeight="1"/>
    <x:row r="21" ht="28" customHeight="1"/>
    <x:row r="22" ht="28" customHeight="1"/>
    <x:row r="23" ht="28" customHeight="1"/>
    <x:row r="24" ht="28" customHeight="1"/>
    <x:row r="25" ht="28" customHeight="1"/>
    <x:row r="26" ht="28" customHeight="1"/>
    <x:row r="27" ht="28" customHeight="1"/>
    <x:row r="28" ht="28" customHeight="1"/>
    <x:row r="29" ht="28" customHeight="1"/>
    <x:row r="30" ht="28" customHeight="1"/>
  </x:sheetData>
  <x:mergeCells>
    <x:mergeCell ref="A1:G1"/>
    <x:mergeCell ref="A2:G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5" hidden="0" customWidth="1"/>
  </x:cols>
  <x:sheetData>
    <x:row r="1" ht="30" customHeight="1">
      <x:c r="A1" s="4" t="str">
        <x:v>Leistungsübersicht 2026</x:v>
      </x:c>
    </x:row>
    <x:row r="2" ht="30" customHeight="1">
      <x:c r="A2" s="10" t="str">
        <x:v>Dynamische Werte – Stand 25.09.2026. Vor späterer Nutzung erneut gegen offizielle Quellen prüfen.</x:v>
      </x:c>
    </x:row>
    <x:row r="4">
      <x:c r="A4" s="16" t="str">
        <x:v>Pflegegrad</x:v>
      </x:c>
      <x:c r="B4" s="16" t="str">
        <x:v>Pflegegeld / Monat</x:v>
      </x:c>
      <x:c r="C4" s="16" t="str">
        <x:v>Pflegesachleistung / Monat</x:v>
      </x:c>
      <x:c r="D4" s="16" t="str">
        <x:v>Tages-/Nachtpflege / Monat</x:v>
      </x:c>
      <x:c r="E4" s="16" t="str">
        <x:v>vollstationär / Monat</x:v>
      </x:c>
      <x:c r="F4" s="16" t="str">
        <x:v>Hinweis</x:v>
      </x:c>
    </x:row>
    <x:row r="5">
      <x:c r="A5" s="22" t="str">
        <x:v>1</x:v>
      </x:c>
      <x:c r="B5" s="26" t="str"/>
      <x:c r="C5" s="26" t="str"/>
      <x:c r="D5" s="26" t="str"/>
      <x:c r="E5" s="26" t="n">
        <x:v>131</x:v>
      </x:c>
      <x:c r="F5" s="22" t="str">
        <x:v>Vollstationär: 131 € Zuschuss/Monat; Entlastungsbetrag separat: 131 €/Monat.</x:v>
      </x:c>
    </x:row>
    <x:row r="6">
      <x:c r="A6" s="22" t="str">
        <x:v>2</x:v>
      </x:c>
      <x:c r="B6" s="26" t="n">
        <x:v>347</x:v>
      </x:c>
      <x:c r="C6" s="26" t="n">
        <x:v>796</x:v>
      </x:c>
      <x:c r="D6" s="26" t="n">
        <x:v>721</x:v>
      </x:c>
      <x:c r="E6" s="26" t="n">
        <x:v>805</x:v>
      </x:c>
      <x:c r="F6" s="22" t="str"/>
    </x:row>
    <x:row r="7">
      <x:c r="A7" s="22" t="str">
        <x:v>3</x:v>
      </x:c>
      <x:c r="B7" s="26" t="n">
        <x:v>599</x:v>
      </x:c>
      <x:c r="C7" s="26" t="n">
        <x:v>1497</x:v>
      </x:c>
      <x:c r="D7" s="26" t="n">
        <x:v>1357</x:v>
      </x:c>
      <x:c r="E7" s="26" t="n">
        <x:v>1319</x:v>
      </x:c>
      <x:c r="F7" s="22" t="str"/>
    </x:row>
    <x:row r="8">
      <x:c r="A8" s="22" t="str">
        <x:v>4</x:v>
      </x:c>
      <x:c r="B8" s="26" t="n">
        <x:v>800</x:v>
      </x:c>
      <x:c r="C8" s="26" t="n">
        <x:v>1859</x:v>
      </x:c>
      <x:c r="D8" s="26" t="n">
        <x:v>1685</x:v>
      </x:c>
      <x:c r="E8" s="26" t="n">
        <x:v>1855</x:v>
      </x:c>
      <x:c r="F8" s="22" t="str"/>
    </x:row>
    <x:row r="9">
      <x:c r="A9" s="22" t="str">
        <x:v>5</x:v>
      </x:c>
      <x:c r="B9" s="26" t="n">
        <x:v>990</x:v>
      </x:c>
      <x:c r="C9" s="26" t="n">
        <x:v>2299</x:v>
      </x:c>
      <x:c r="D9" s="26" t="n">
        <x:v>2085</x:v>
      </x:c>
      <x:c r="E9" s="26" t="n">
        <x:v>2096</x:v>
      </x:c>
      <x:c r="F9" s="22" t="str"/>
    </x:row>
    <x:row r="12">
      <x:c r="A12" s="16" t="str">
        <x:v>Weitere Leistung</x:v>
      </x:c>
      <x:c r="B12" s="16" t="str">
        <x:v>Wert 2026</x:v>
      </x:c>
      <x:c r="C12" s="16" t="str">
        <x:v>Hinweis</x:v>
      </x:c>
    </x:row>
    <x:row r="13">
      <x:c r="A13" s="22" t="str">
        <x:v>Entlastungsbetrag</x:v>
      </x:c>
      <x:c r="B13" s="26" t="n">
        <x:v>131</x:v>
      </x:c>
      <x:c r="C13" s="22" t="str">
        <x:v>pro Monat</x:v>
      </x:c>
    </x:row>
    <x:row r="14">
      <x:c r="A14" s="22" t="str">
        <x:v>Gemeinsamer Jahresbetrag</x:v>
      </x:c>
      <x:c r="B14" s="26" t="n">
        <x:v>3539</x:v>
      </x:c>
      <x:c r="C14" s="22" t="str">
        <x:v>pro Kalenderjahr ab Pflegegrad 2</x:v>
      </x:c>
    </x:row>
    <x:row r="15">
      <x:c r="A15" s="22" t="str">
        <x:v>Pflegehilfsmittel zum Verbrauch</x:v>
      </x:c>
      <x:c r="B15" s="26" t="n">
        <x:v>42</x:v>
      </x:c>
      <x:c r="C15" s="22" t="str">
        <x:v>bis zu / Monat</x:v>
      </x:c>
    </x:row>
    <x:row r="16">
      <x:c r="A16" s="22" t="str">
        <x:v>Wohnumfeldverbesserung</x:v>
      </x:c>
      <x:c r="B16" s="26" t="n">
        <x:v>4180</x:v>
      </x:c>
      <x:c r="C16" s="22" t="str">
        <x:v>bis zu je Maßnahme/Person; Voraussetzungen prüfen</x:v>
      </x:c>
    </x:row>
    <x:row r="17">
      <x:c r="A17" s="22" t="str">
        <x:v>Umwandlungsanspruch</x:v>
      </x:c>
      <x:c r="B17" s="22" t="n">
        <x:v>40</x:v>
      </x:c>
      <x:c r="C17" s="22" t="str">
        <x:v>bis zu 40 % der ambulanten Sachleistung</x:v>
      </x:c>
    </x:row>
    <x:row r="18">
      <x:c r="A18" s="22" t="str">
        <x:v>Widerspruchsfrist</x:v>
      </x:c>
      <x:c r="B18" s="22" t="n">
        <x:v>1</x:v>
      </x:c>
      <x:c r="C18" s="22" t="str">
        <x:v>Monat nach Bekanntgabe, Regelfall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6" hidden="0" customWidth="1"/>
    <x:col min="3" max="3" width="26" hidden="0" customWidth="1"/>
    <x:col min="4" max="4" width="26" hidden="0" customWidth="1"/>
    <x:col min="5" max="5" width="30" hidden="0" customWidth="1"/>
    <x:col min="6" max="6" width="4" hidden="0" customWidth="1"/>
    <x:col min="7" max="7" width="32" hidden="0" customWidth="1"/>
    <x:col min="8" max="8" width="24" hidden="0" customWidth="1"/>
  </x:cols>
  <x:sheetData>
    <x:row r="1" ht="30" customHeight="1">
      <x:c r="A1" s="4" t="str">
        <x:v>Gemeinsamer Jahresbetrag – eigener Überblick</x:v>
      </x:c>
    </x:row>
    <x:row r="2" ht="30" customHeight="1">
      <x:c r="A2" s="10" t="str">
        <x:v>Kein Leistungsbescheid-Ersatz. Verfügbare Beträge immer mit Pflegekasse/Abrechnung abgleichen.</x:v>
      </x:c>
    </x:row>
    <x:row r="4" ht="30" customHeight="1">
      <x:c r="A4" s="16" t="str">
        <x:v>Datum</x:v>
      </x:c>
      <x:c r="B4" s="16" t="str">
        <x:v>Art</x:v>
      </x:c>
      <x:c r="C4" s="16" t="str">
        <x:v>Betrag</x:v>
      </x:c>
      <x:c r="D4" s="16" t="str">
        <x:v>Beleg / Status</x:v>
      </x:c>
      <x:c r="E4" s="16" t="str">
        <x:v>Notiz</x:v>
      </x:c>
      <x:c r="G4" s="16" t="str">
        <x:v>Kennzahl</x:v>
      </x:c>
      <x:c r="H4" s="16" t="str">
        <x:v>Betrag</x:v>
      </x:c>
    </x:row>
    <x:row r="5" ht="30" customHeight="1">
      <x:c r="A5" s="22" t="str"/>
      <x:c r="B5" s="22" t="str"/>
      <x:c r="C5" s="28" t="str"/>
      <x:c r="D5" s="22" t="str"/>
      <x:c r="E5" s="22" t="str"/>
      <x:c r="G5" s="40" t="str">
        <x:v>Jahresbetrag 2026</x:v>
      </x:c>
      <x:c r="H5" s="44" t="n">
        <x:v>3539</x:v>
      </x:c>
    </x:row>
    <x:row r="6" ht="30" customHeight="1">
      <x:c r="A6" s="22" t="str"/>
      <x:c r="B6" s="22" t="str"/>
      <x:c r="C6" s="28" t="str"/>
      <x:c r="D6" s="22" t="str"/>
      <x:c r="E6" s="22" t="str"/>
      <x:c r="G6" s="40" t="str">
        <x:v>erfasst</x:v>
      </x:c>
      <x:c r="H6" s="44" t="n">
        <x:f>SUM(C5:C16)</x:f>
        <x:v>0</x:v>
      </x:c>
    </x:row>
    <x:row r="7" ht="30" customHeight="1">
      <x:c r="A7" s="22" t="str"/>
      <x:c r="B7" s="22" t="str"/>
      <x:c r="C7" s="28" t="str"/>
      <x:c r="D7" s="22" t="str"/>
      <x:c r="E7" s="22" t="str"/>
      <x:c r="G7" s="40" t="str">
        <x:v>rechnerischer Rest</x:v>
      </x:c>
      <x:c r="H7" s="44" t="n">
        <x:f>H5-H6</x:f>
        <x:v>3539</x:v>
      </x:c>
    </x:row>
    <x:row r="8" ht="28" customHeight="1">
      <x:c r="A8" s="22" t="str"/>
      <x:c r="B8" s="22" t="str"/>
      <x:c r="C8" s="28" t="str"/>
      <x:c r="D8" s="22" t="str"/>
      <x:c r="E8" s="22" t="str"/>
    </x:row>
    <x:row r="9" ht="28" customHeight="1">
      <x:c r="A9" s="22" t="str"/>
      <x:c r="B9" s="22" t="str"/>
      <x:c r="C9" s="28" t="str"/>
      <x:c r="D9" s="22" t="str"/>
      <x:c r="E9" s="22" t="str"/>
    </x:row>
    <x:row r="10" ht="28" customHeight="1">
      <x:c r="A10" s="22" t="str"/>
      <x:c r="B10" s="22" t="str"/>
      <x:c r="C10" s="28" t="str"/>
      <x:c r="D10" s="22" t="str"/>
      <x:c r="E10" s="22" t="str"/>
    </x:row>
    <x:row r="11" ht="28" customHeight="1">
      <x:c r="A11" s="22" t="str"/>
      <x:c r="B11" s="22" t="str"/>
      <x:c r="C11" s="28" t="str"/>
      <x:c r="D11" s="22" t="str"/>
      <x:c r="E11" s="22" t="str"/>
    </x:row>
    <x:row r="12" ht="28" customHeight="1">
      <x:c r="A12" s="22" t="str"/>
      <x:c r="B12" s="22" t="str"/>
      <x:c r="C12" s="28" t="str"/>
      <x:c r="D12" s="22" t="str"/>
      <x:c r="E12" s="22" t="str"/>
    </x:row>
    <x:row r="13" ht="28" customHeight="1">
      <x:c r="A13" s="22" t="str"/>
      <x:c r="B13" s="22" t="str"/>
      <x:c r="C13" s="28" t="str"/>
      <x:c r="D13" s="22" t="str"/>
      <x:c r="E13" s="22" t="str"/>
    </x:row>
    <x:row r="14" ht="28" customHeight="1">
      <x:c r="A14" s="22" t="str"/>
      <x:c r="B14" s="22" t="str"/>
      <x:c r="C14" s="28" t="str"/>
      <x:c r="D14" s="22" t="str"/>
      <x:c r="E14" s="22" t="str"/>
    </x:row>
    <x:row r="15" ht="28" customHeight="1">
      <x:c r="A15" s="22" t="str"/>
      <x:c r="B15" s="22" t="str"/>
      <x:c r="C15" s="28" t="str"/>
      <x:c r="D15" s="22" t="str"/>
      <x:c r="E15" s="22" t="str"/>
    </x:row>
    <x:row r="16" ht="28" customHeight="1">
      <x:c r="A16" s="22" t="str"/>
      <x:c r="B16" s="22" t="str"/>
      <x:c r="C16" s="28" t="str"/>
      <x:c r="D16" s="22" t="str"/>
      <x:c r="E16" s="22" t="str"/>
    </x:row>
    <x:row r="17" ht="28" customHeight="1"/>
    <x:row r="18" ht="28" customHeight="1"/>
    <x:row r="19" ht="28" customHeight="1"/>
    <x:row r="20" ht="28" customHeight="1"/>
    <x:row r="21" ht="28" customHeight="1"/>
    <x:row r="22" ht="28" customHeight="1"/>
    <x:row r="23" ht="28" customHeight="1"/>
    <x:row r="24" ht="28" customHeight="1"/>
    <x:row r="25" ht="28" customHeight="1"/>
    <x:row r="26" ht="28" customHeight="1"/>
    <x:row r="27" ht="28" customHeight="1"/>
    <x:row r="28" ht="28" customHeight="1"/>
    <x:row r="29" ht="28" customHeight="1"/>
    <x:row r="30" ht="28" customHeight="1"/>
  </x:sheetData>
  <x:mergeCells>
    <x:mergeCell ref="A1:E1"/>
    <x:mergeCell ref="A2:E2"/>
  </x:mergeCells>
  <x:conditionalFormatting sqref="H7:H7">
    <x:cfRule type="cellIs" dxfId="0" priority="1" operator="lessThan">
      <x:formula>0</x:formula>
    </x:cfRule>
  </x:conditionalFormatting>
  <x:dataValidations count="1">
    <x:dataValidation type="list" sqref="B5:B16">
      <x:formula1>"Verhinderungspflege,Kurzzeitpflege,sonstiger Budgetbezug"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6" hidden="0" customWidth="1"/>
    <x:col min="3" max="3" width="22" hidden="0" customWidth="1"/>
    <x:col min="4" max="4" width="28" hidden="0" customWidth="1"/>
    <x:col min="5" max="5" width="42" hidden="0" customWidth="1"/>
  </x:cols>
  <x:sheetData>
    <x:row r="1">
      <x:c r="A1" s="34" t="str">
        <x:v>Pflegebegutachtung – Richtlinienstand ab 01.10.2026</x:v>
      </x:c>
    </x:row>
    <x:row r="2">
      <x:c r="A2" s="37" t="str">
        <x:v>Die gesetzlichen Module/Gewichtungen bleiben unverändert; zwei Definitionen in Modul 6 wurden konkretisiert.</x:v>
      </x:c>
    </x:row>
    <x:row r="4" ht="42" customHeight="1">
      <x:c r="A4" s="39" t="str">
        <x:v>Prüfpunkt</x:v>
      </x:c>
      <x:c r="B4" s="39" t="str">
        <x:v>Dokumentation</x:v>
      </x:c>
      <x:c r="C4" s="39" t="str">
        <x:v>Häufigkeit</x:v>
      </x:c>
      <x:c r="D4" s="39" t="str">
        <x:v>Nachweis</x:v>
      </x:c>
      <x:c r="E4" s="39" t="str">
        <x:v>Quelle/Hinweis</x:v>
      </x:c>
    </x:row>
    <x:row r="5" ht="42" customHeight="1">
      <x:c r="A5" s="41" t="str">
        <x:v>Fähigkeit/Selbstständigkeit</x:v>
      </x:c>
      <x:c r="B5" s="41" t="str">
        <x:v>konkrete Alltagshandlung statt Diagnose</x:v>
      </x:c>
      <x:c r="C5" s="41" t="str"/>
      <x:c r="D5" s="41" t="str"/>
      <x:c r="E5" s="41" t="str">
        <x:v>MD-Richtlinien 26.08.2026</x:v>
      </x:c>
    </x:row>
    <x:row r="6" ht="42" customHeight="1">
      <x:c r="A6" s="41" t="str">
        <x:v>Personelle Hilfe</x:v>
      </x:c>
      <x:c r="B6" s="41" t="str">
        <x:v>Erinnerung, Anleitung, Beaufsichtigung, Teil-/Vollübernahme</x:v>
      </x:c>
      <x:c r="C6" s="41" t="str"/>
      <x:c r="D6" s="41" t="str"/>
      <x:c r="E6" s="41" t="str">
        <x:v>tatsächliche Hilfe notieren</x:v>
      </x:c>
    </x:row>
    <x:row r="7" ht="42" customHeight="1">
      <x:c r="A7" s="41" t="str">
        <x:v>Modul 6</x:v>
      </x:c>
      <x:c r="B7" s="41" t="str">
        <x:v>Selbstständigkeit und Hilfe besonders konkret beschreiben</x:v>
      </x:c>
      <x:c r="C7" s="41" t="str"/>
      <x:c r="D7" s="41" t="str"/>
      <x:c r="E7" s="41" t="str">
        <x:v>Definition 'überwiegend selbständig' konkretisiert</x:v>
      </x:c>
    </x:row>
    <x:row r="8" ht="42" customHeight="1">
      <x:c r="A8" s="41" t="str">
        <x:v>Begutachtungsform</x:v>
      </x:c>
      <x:c r="B8" s="41" t="str">
        <x:v>Einladung / Hausbesuch / ggf. zulässige Alternative dokumentieren</x:v>
      </x:c>
      <x:c r="C8" s="41" t="str"/>
      <x:c r="D8" s="41" t="str"/>
      <x:c r="E8" s="41" t="str">
        <x:v>konkrete Einladung maßgeblich</x:v>
      </x:c>
    </x:row>
    <x:row r="9" ht="42" customHeight="1">
      <x:c r="A9" s="41" t="str">
        <x:v>Rechtsstand</x:v>
      </x:c>
      <x:c r="B9" s="41" t="str">
        <x:v>PNOG-Entwurf nicht als geltendes Recht vorwegnehmen</x:v>
      </x:c>
      <x:c r="C9" s="41" t="str"/>
      <x:c r="D9" s="41" t="str"/>
      <x:c r="E9" s="41" t="str">
        <x:v>Prüfstand 05.10.2026</x:v>
      </x:c>
    </x:row>
  </x:sheetData>
  <x:mergeCells>
    <x:mergeCell ref="A1:E1"/>
    <x:mergeCell ref="A2:E2"/>
  </x:mergeCells>
  <x:pageMargins left="0.7" right="0.7" top="0.75" bottom="0.75" header="0.3" footer="0.3"/>
</x:worksheet>
</file>